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<sst xmlns="http://schemas.openxmlformats.org/spreadsheetml/2006/main" count="18" uniqueCount="18">
  <si>
    <t>§</t>
  </si>
  <si>
    <t>Obec Psáry, Pražská 137, 252 44  Psáry</t>
  </si>
  <si>
    <t>PŘÍJMY</t>
  </si>
  <si>
    <t>VÝDAJE</t>
  </si>
  <si>
    <t>pol.</t>
  </si>
  <si>
    <t>dobývací prostor</t>
  </si>
  <si>
    <t>hrobová místa</t>
  </si>
  <si>
    <t>Psáry, dne 2020-06-17</t>
  </si>
  <si>
    <t>dotace Stč. Kraj - Vodovod Nad Cihelnou</t>
  </si>
  <si>
    <t>přísp. - komunikace Na Lukách</t>
  </si>
  <si>
    <t>komunikace Na Lukách</t>
  </si>
  <si>
    <t>prodej pozemku</t>
  </si>
  <si>
    <t>příspěvky na platbu za odpad</t>
  </si>
  <si>
    <t>dorovnání zisku z provozu VaK</t>
  </si>
  <si>
    <t>dotace sport. klubům</t>
  </si>
  <si>
    <t>nová zbrojnice SDH</t>
  </si>
  <si>
    <t>přebytek hospodaření</t>
  </si>
  <si>
    <t>3. rozpočtové opatření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</si>
</sst>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">
      <selection activeCell="H29" sqref="H29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3.00390625" style="0" customWidth="1"/>
    <col min="4" max="4" width="10.00390625" style="0" customWidth="1"/>
    <col min="5" max="5" width="24.8515625" style="0" customWidth="1"/>
    <col min="6" max="6" width="14.140625" style="0" customWidth="1"/>
    <col min="7" max="7" width="23.8515625" style="0" customWidth="1"/>
    <col min="8" max="8" width="11.421875" style="0" customWidth="1"/>
    <col min="9" max="9" width="2.57421875" style="0" customWidth="1"/>
    <col min="10" max="10" width="16.00390625" style="0" customWidth="1"/>
    <col min="11" max="14" width="9.140625" style="0" customWidth="1"/>
  </cols>
  <sheetData>
    <row r="1" ht="12.75">
      <c r="B1" t="s">
        <v>1</v>
      </c>
    </row>
    <row r="6" s="1" customFormat="1" ht="12.75">
      <c r="D6" s="1" t="s">
        <v>17</v>
      </c>
    </row>
    <row r="7" s="1" customFormat="1" ht="12.75"/>
    <row r="8" s="1" customFormat="1" ht="12.75">
      <c r="B8" s="1" t="s">
        <v>2</v>
      </c>
    </row>
    <row r="9" s="1" customFormat="1" ht="12.75"/>
    <row r="10" spans="1:2" s="1" customFormat="1" ht="12.75">
      <c r="A10" s="1" t="s">
        <v>0</v>
      </c>
      <c r="B10" s="1" t="s">
        <v>4</v>
      </c>
    </row>
    <row r="11" s="1" customFormat="1" ht="12.75"/>
    <row r="12" spans="2:7" s="1" customFormat="1" ht="12.75">
      <c r="B12" s="11">
        <v>1356</v>
      </c>
      <c r="C12" s="11"/>
      <c r="D12" s="3" t="s">
        <v>5</v>
      </c>
      <c r="E12" s="3"/>
      <c r="F12" s="6">
        <v>90200</v>
      </c>
      <c r="G12" s="16"/>
    </row>
    <row r="13" spans="1:7" s="1" customFormat="1" ht="12.75">
      <c r="A13" s="3"/>
      <c r="B13" s="11">
        <v>4222</v>
      </c>
      <c r="C13" s="8"/>
      <c r="D13" s="3" t="s">
        <v>8</v>
      </c>
      <c r="E13" s="3"/>
      <c r="F13" s="6">
        <v>600000</v>
      </c>
      <c r="G13" s="16"/>
    </row>
    <row r="14" spans="1:7" s="1" customFormat="1" ht="12.75">
      <c r="A14" s="3">
        <v>3632</v>
      </c>
      <c r="B14" s="11">
        <v>2132</v>
      </c>
      <c r="C14" s="8"/>
      <c r="D14" s="3" t="s">
        <v>6</v>
      </c>
      <c r="E14" s="3"/>
      <c r="F14" s="6">
        <v>3400</v>
      </c>
      <c r="G14" s="16"/>
    </row>
    <row r="15" spans="1:7" s="1" customFormat="1" ht="12.75">
      <c r="A15" s="3">
        <v>2212</v>
      </c>
      <c r="B15" s="11">
        <v>2321</v>
      </c>
      <c r="C15" s="8"/>
      <c r="D15" s="3" t="s">
        <v>9</v>
      </c>
      <c r="E15" s="3"/>
      <c r="F15" s="6">
        <v>1107000</v>
      </c>
      <c r="G15" s="16"/>
    </row>
    <row r="16" spans="1:8" s="1" customFormat="1" ht="12.75">
      <c r="A16" s="3">
        <v>6171</v>
      </c>
      <c r="B16" s="11">
        <v>3111</v>
      </c>
      <c r="C16" s="8"/>
      <c r="D16" s="3" t="s">
        <v>11</v>
      </c>
      <c r="E16" s="3"/>
      <c r="F16" s="6">
        <v>69700</v>
      </c>
      <c r="G16" s="16"/>
      <c r="H16" s="9"/>
    </row>
    <row r="17" spans="1:8" s="1" customFormat="1" ht="12.75">
      <c r="A17" s="3"/>
      <c r="B17" s="11"/>
      <c r="C17" s="8"/>
      <c r="D17" s="3"/>
      <c r="E17" s="3"/>
      <c r="F17" s="6"/>
      <c r="G17" s="16"/>
      <c r="H17" s="9"/>
    </row>
    <row r="18" spans="1:8" s="1" customFormat="1" ht="12.75">
      <c r="A18" s="3"/>
      <c r="B18" s="11">
        <v>8115</v>
      </c>
      <c r="C18" s="8"/>
      <c r="D18" s="3" t="s">
        <v>16</v>
      </c>
      <c r="E18" s="3"/>
      <c r="F18" s="6">
        <v>809800</v>
      </c>
      <c r="G18" s="16"/>
      <c r="H18" s="9"/>
    </row>
    <row r="19" spans="1:8" s="1" customFormat="1" ht="12.75">
      <c r="A19" s="3"/>
      <c r="B19" s="11"/>
      <c r="C19" s="8"/>
      <c r="D19" s="3"/>
      <c r="E19" s="3"/>
      <c r="F19" s="6"/>
      <c r="G19" s="16"/>
      <c r="H19" s="9"/>
    </row>
    <row r="20" spans="1:8" s="1" customFormat="1" ht="12.75">
      <c r="A20" s="3"/>
      <c r="B20" s="11"/>
      <c r="C20" s="8"/>
      <c r="D20" s="3"/>
      <c r="E20" s="3"/>
      <c r="F20" s="24">
        <f>SUM(F12:F18)</f>
        <v>2680100</v>
      </c>
      <c r="G20" s="16"/>
      <c r="H20" s="9"/>
    </row>
    <row r="21" spans="1:8" s="1" customFormat="1" ht="12.75">
      <c r="A21" s="3"/>
      <c r="B21" s="11"/>
      <c r="C21" s="8"/>
      <c r="D21" s="3"/>
      <c r="E21" s="3"/>
      <c r="F21" s="6"/>
      <c r="G21" s="16"/>
      <c r="H21" s="9"/>
    </row>
    <row r="22" spans="1:8" s="1" customFormat="1" ht="12.75">
      <c r="A22" s="3"/>
      <c r="B22" s="8"/>
      <c r="C22" s="8"/>
      <c r="D22" s="3"/>
      <c r="E22" s="3"/>
      <c r="F22" s="6"/>
      <c r="G22" s="16"/>
      <c r="H22" s="9"/>
    </row>
    <row r="23" spans="1:8" s="1" customFormat="1" ht="12.75">
      <c r="A23" s="3"/>
      <c r="B23" s="8"/>
      <c r="C23" s="8"/>
      <c r="D23" s="3"/>
      <c r="E23" s="3"/>
      <c r="F23" s="24"/>
      <c r="G23" s="16"/>
      <c r="H23" s="9"/>
    </row>
    <row r="24" spans="1:8" s="1" customFormat="1" ht="12.75">
      <c r="A24" s="3"/>
      <c r="B24" s="8"/>
      <c r="C24" s="8"/>
      <c r="D24" s="3"/>
      <c r="E24" s="3"/>
      <c r="F24" s="6"/>
      <c r="G24" s="16"/>
      <c r="H24" s="9"/>
    </row>
    <row r="25" spans="1:8" s="1" customFormat="1" ht="12.75">
      <c r="A25" s="3"/>
      <c r="B25" s="22" t="s">
        <v>3</v>
      </c>
      <c r="C25" s="8"/>
      <c r="E25" s="3"/>
      <c r="F25" s="6"/>
      <c r="G25" s="17"/>
      <c r="H25" s="9"/>
    </row>
    <row r="26" spans="1:8" s="1" customFormat="1" ht="12.75">
      <c r="A26" s="3"/>
      <c r="B26" s="8"/>
      <c r="C26" s="8"/>
      <c r="D26" s="3"/>
      <c r="E26" s="3"/>
      <c r="F26" s="6"/>
      <c r="G26" s="17"/>
      <c r="H26" s="9"/>
    </row>
    <row r="27" spans="1:8" s="1" customFormat="1" ht="12.75">
      <c r="A27" s="3">
        <v>2212</v>
      </c>
      <c r="B27" s="11">
        <v>6121</v>
      </c>
      <c r="C27" s="11"/>
      <c r="D27" s="3" t="s">
        <v>10</v>
      </c>
      <c r="E27" s="3"/>
      <c r="F27" s="6">
        <v>1107000</v>
      </c>
      <c r="G27" s="16"/>
      <c r="H27" s="9"/>
    </row>
    <row r="28" spans="1:8" s="1" customFormat="1" ht="12.75">
      <c r="A28" s="3">
        <v>3419</v>
      </c>
      <c r="B28" s="3">
        <v>5222</v>
      </c>
      <c r="C28" s="3"/>
      <c r="D28" s="3" t="s">
        <v>14</v>
      </c>
      <c r="E28" s="3"/>
      <c r="F28" s="6">
        <v>170000</v>
      </c>
      <c r="G28" s="18"/>
      <c r="H28" s="9"/>
    </row>
    <row r="29" spans="1:8" s="1" customFormat="1" ht="12.75">
      <c r="A29" s="3">
        <v>4399</v>
      </c>
      <c r="B29" s="3">
        <v>5499</v>
      </c>
      <c r="C29" s="3"/>
      <c r="D29" s="3" t="s">
        <v>12</v>
      </c>
      <c r="E29" s="3"/>
      <c r="F29" s="6">
        <v>36100</v>
      </c>
      <c r="G29" s="18"/>
      <c r="H29" s="9"/>
    </row>
    <row r="30" spans="1:8" s="1" customFormat="1" ht="12.75">
      <c r="A30" s="3">
        <v>2310</v>
      </c>
      <c r="B30" s="3">
        <v>5499</v>
      </c>
      <c r="C30" s="3"/>
      <c r="D30" s="3" t="s">
        <v>13</v>
      </c>
      <c r="E30" s="3"/>
      <c r="F30" s="6">
        <v>367000</v>
      </c>
      <c r="G30" s="18"/>
      <c r="H30" s="9"/>
    </row>
    <row r="31" spans="1:8" s="1" customFormat="1" ht="12.75">
      <c r="A31" s="3">
        <v>5512</v>
      </c>
      <c r="B31" s="3">
        <v>6121</v>
      </c>
      <c r="C31" s="3"/>
      <c r="D31" s="3" t="s">
        <v>15</v>
      </c>
      <c r="E31" s="3"/>
      <c r="F31" s="6">
        <v>1000000</v>
      </c>
      <c r="G31" s="18"/>
      <c r="H31" s="9"/>
    </row>
    <row r="32" spans="1:8" s="1" customFormat="1" ht="12.75">
      <c r="A32" s="3"/>
      <c r="B32" s="3"/>
      <c r="C32" s="3"/>
      <c r="D32" s="3"/>
      <c r="E32" s="25"/>
      <c r="F32" s="26"/>
      <c r="G32" s="18"/>
      <c r="H32" s="9"/>
    </row>
    <row r="33" spans="1:8" s="1" customFormat="1" ht="12.75">
      <c r="A33" s="3"/>
      <c r="B33" s="3"/>
      <c r="C33" s="3"/>
      <c r="D33" s="3"/>
      <c r="E33" s="3"/>
      <c r="F33" s="6"/>
      <c r="G33" s="18"/>
      <c r="H33" s="9"/>
    </row>
    <row r="34" spans="1:8" s="1" customFormat="1" ht="12.75">
      <c r="A34" s="3"/>
      <c r="B34" s="3"/>
      <c r="C34" s="3"/>
      <c r="D34" s="3"/>
      <c r="E34" s="3"/>
      <c r="F34" s="24">
        <f>SUM(F27:F32)</f>
        <v>2680100</v>
      </c>
      <c r="G34" s="18"/>
      <c r="H34" s="9"/>
    </row>
    <row r="35" spans="1:8" s="1" customFormat="1" ht="12.75">
      <c r="A35" s="9"/>
      <c r="F35" s="23"/>
      <c r="G35" s="19"/>
      <c r="H35" s="10"/>
    </row>
    <row r="36" spans="1:8" ht="12.75">
      <c r="A36" s="3"/>
      <c r="B36" s="11"/>
      <c r="C36" s="11"/>
      <c r="D36" s="3"/>
      <c r="F36" s="2"/>
      <c r="G36" s="16"/>
      <c r="H36" s="6"/>
    </row>
    <row r="37" spans="1:10" s="4" customFormat="1" ht="14.25" customHeight="1">
      <c r="A37" s="3" t="s">
        <v>7</v>
      </c>
      <c r="B37" s="11"/>
      <c r="C37" s="11"/>
      <c r="D37" s="3"/>
      <c r="F37" s="5"/>
      <c r="G37" s="16"/>
      <c r="H37" s="5"/>
      <c r="I37" s="5"/>
      <c r="J37" s="5"/>
    </row>
    <row r="38" spans="6:10" s="4" customFormat="1" ht="0.75" customHeight="1" hidden="1">
      <c r="F38" s="5"/>
      <c r="G38" s="20"/>
      <c r="H38" s="5"/>
      <c r="I38" s="5"/>
      <c r="J38" s="5"/>
    </row>
    <row r="39" spans="6:10" s="4" customFormat="1" ht="0.75" customHeight="1">
      <c r="F39" s="5"/>
      <c r="G39" s="20"/>
      <c r="H39" s="5"/>
      <c r="I39" s="5"/>
      <c r="J39" s="5"/>
    </row>
    <row r="40" spans="6:10" s="4" customFormat="1" ht="0.75" customHeight="1">
      <c r="F40" s="5"/>
      <c r="G40" s="20"/>
      <c r="H40" s="5"/>
      <c r="I40" s="5"/>
      <c r="J40" s="5"/>
    </row>
    <row r="41" spans="6:10" s="4" customFormat="1" ht="0.75" customHeight="1">
      <c r="F41" s="5"/>
      <c r="G41" s="20"/>
      <c r="H41" s="5"/>
      <c r="I41" s="5"/>
      <c r="J41" s="5"/>
    </row>
    <row r="42" spans="6:10" s="4" customFormat="1" ht="0.75" customHeight="1">
      <c r="F42" s="5"/>
      <c r="G42" s="20"/>
      <c r="H42" s="5"/>
      <c r="I42" s="5"/>
      <c r="J42" s="5"/>
    </row>
    <row r="43" spans="6:10" s="4" customFormat="1" ht="0.75" customHeight="1">
      <c r="F43" s="5"/>
      <c r="G43" s="20"/>
      <c r="H43" s="5"/>
      <c r="I43" s="5"/>
      <c r="J43" s="5"/>
    </row>
    <row r="44" spans="6:10" s="4" customFormat="1" ht="0.75" customHeight="1">
      <c r="F44" s="5"/>
      <c r="G44" s="20"/>
      <c r="H44" s="5"/>
      <c r="I44" s="5"/>
      <c r="J44" s="5"/>
    </row>
    <row r="45" spans="6:10" s="4" customFormat="1" ht="0.75" customHeight="1">
      <c r="F45" s="5"/>
      <c r="G45" s="20"/>
      <c r="H45" s="5"/>
      <c r="I45" s="5"/>
      <c r="J45" s="5"/>
    </row>
    <row r="46" spans="6:10" s="4" customFormat="1" ht="0.75" customHeight="1">
      <c r="F46" s="5"/>
      <c r="G46" s="20"/>
      <c r="H46" s="5"/>
      <c r="I46" s="5"/>
      <c r="J46" s="5"/>
    </row>
    <row r="47" spans="6:10" s="4" customFormat="1" ht="0.75" customHeight="1">
      <c r="F47" s="5"/>
      <c r="G47" s="20"/>
      <c r="H47" s="5"/>
      <c r="I47" s="5"/>
      <c r="J47" s="5"/>
    </row>
    <row r="48" spans="6:10" s="4" customFormat="1" ht="0.75" customHeight="1">
      <c r="F48" s="5"/>
      <c r="G48" s="20"/>
      <c r="H48" s="5"/>
      <c r="I48" s="5"/>
      <c r="J48" s="5"/>
    </row>
    <row r="49" spans="6:10" s="4" customFormat="1" ht="0.75" customHeight="1">
      <c r="F49" s="5"/>
      <c r="G49" s="20"/>
      <c r="H49" s="5"/>
      <c r="I49" s="5"/>
      <c r="J49" s="5"/>
    </row>
    <row r="50" spans="6:10" s="4" customFormat="1" ht="0.75" customHeight="1">
      <c r="F50" s="5"/>
      <c r="G50" s="20"/>
      <c r="H50" s="5"/>
      <c r="I50" s="5"/>
      <c r="J50" s="5"/>
    </row>
    <row r="51" spans="1:10" s="13" customFormat="1" ht="15" customHeight="1">
      <c r="A51" s="12"/>
      <c r="D51" s="12"/>
      <c r="F51" s="15"/>
      <c r="G51" s="21"/>
      <c r="H51" s="14"/>
      <c r="I51" s="15"/>
      <c r="J51" s="15"/>
    </row>
    <row r="52" spans="1:10" s="13" customFormat="1" ht="15" customHeight="1">
      <c r="A52" s="12"/>
      <c r="D52" s="12"/>
      <c r="F52" s="15"/>
      <c r="G52" s="21"/>
      <c r="H52" s="14"/>
      <c r="I52" s="15"/>
      <c r="J52" s="15"/>
    </row>
    <row r="53" spans="1:10" s="13" customFormat="1" ht="15" customHeight="1">
      <c r="A53" s="12"/>
      <c r="D53" s="12"/>
      <c r="F53" s="15"/>
      <c r="G53" s="21"/>
      <c r="H53" s="14"/>
      <c r="I53" s="15"/>
      <c r="J53" s="15"/>
    </row>
    <row r="54" spans="1:10" s="13" customFormat="1" ht="15" customHeight="1">
      <c r="A54" s="12"/>
      <c r="D54" s="12"/>
      <c r="F54" s="15"/>
      <c r="G54" s="21"/>
      <c r="H54" s="14"/>
      <c r="I54" s="15"/>
      <c r="J54" s="15"/>
    </row>
    <row r="55" spans="1:10" s="13" customFormat="1" ht="15" customHeight="1">
      <c r="A55" s="12"/>
      <c r="D55" s="12"/>
      <c r="F55" s="15"/>
      <c r="G55" s="21"/>
      <c r="H55" s="14"/>
      <c r="I55" s="15"/>
      <c r="J55" s="15"/>
    </row>
    <row r="56" spans="1:10" ht="17.25" customHeight="1">
      <c r="A56" s="3"/>
      <c r="D56" s="3"/>
      <c r="G56" s="7"/>
      <c r="H56" s="6"/>
      <c r="I56" s="2"/>
      <c r="J56" s="2"/>
    </row>
    <row r="57" spans="1:10" ht="15" customHeight="1">
      <c r="A57" s="3"/>
      <c r="D57" s="3"/>
      <c r="G57" s="16"/>
      <c r="H57" s="2"/>
      <c r="I57" s="2"/>
      <c r="J57" s="2"/>
    </row>
    <row r="58" spans="1:10" ht="15" customHeight="1">
      <c r="A58" s="3"/>
      <c r="D58" s="3"/>
      <c r="F58" s="3"/>
      <c r="G58" s="16"/>
      <c r="H58" s="6"/>
      <c r="I58" s="2"/>
      <c r="J58" s="2"/>
    </row>
    <row r="59" spans="1:10" ht="15" customHeight="1">
      <c r="A59" s="3"/>
      <c r="D59" s="3"/>
      <c r="F59" s="3"/>
      <c r="G59" s="16"/>
      <c r="H59" s="6"/>
      <c r="I59" s="2"/>
      <c r="J59" s="2"/>
    </row>
    <row r="60" spans="1:10" ht="15" customHeight="1">
      <c r="A60" s="3"/>
      <c r="D60" s="3"/>
      <c r="G60" s="17"/>
      <c r="H60" s="2"/>
      <c r="I60" s="2"/>
      <c r="J60" s="2"/>
    </row>
    <row r="61" spans="1:10" ht="15" customHeight="1">
      <c r="A61" s="3"/>
      <c r="D61" s="3"/>
      <c r="G61" s="17"/>
      <c r="H61" s="2"/>
      <c r="I61" s="2"/>
      <c r="J61" s="2"/>
    </row>
    <row r="62" spans="1:10" ht="15" customHeight="1">
      <c r="A62" s="3"/>
      <c r="G62" s="18"/>
      <c r="H62" s="2"/>
      <c r="I62" s="2"/>
      <c r="J62" s="2"/>
    </row>
    <row r="63" spans="1:10" ht="15" customHeight="1">
      <c r="A63" s="3"/>
      <c r="G63" s="18"/>
      <c r="H63" s="2"/>
      <c r="I63" s="2"/>
      <c r="J63" s="2"/>
    </row>
    <row r="64" spans="1:10" ht="15" customHeight="1">
      <c r="A64" s="3"/>
      <c r="G64" s="18"/>
      <c r="H64" s="2"/>
      <c r="I64" s="2"/>
      <c r="J64" s="2"/>
    </row>
    <row r="65" spans="1:10" ht="13.5" customHeight="1">
      <c r="A65" s="3"/>
      <c r="G65" s="2"/>
      <c r="H65" s="2"/>
      <c r="I65" s="2"/>
      <c r="J65" s="2"/>
    </row>
    <row r="66" spans="7:10" ht="409.5">
      <c r="G66" s="2"/>
      <c r="H66" s="2"/>
      <c r="I66" s="2"/>
      <c r="J66" s="2"/>
    </row>
    <row r="67" spans="7:10" ht="409.5">
      <c r="G67" s="2"/>
      <c r="H67" s="2"/>
      <c r="I67" s="2"/>
      <c r="J67" s="2"/>
    </row>
    <row r="68" spans="7:10" ht="409.5">
      <c r="G68" s="2"/>
      <c r="H68" s="2"/>
      <c r="I68" s="2"/>
      <c r="J68" s="2"/>
    </row>
    <row r="69" spans="1:10" ht="409.5">
      <c r="A69" s="3"/>
      <c r="G69" s="2"/>
      <c r="H69" s="2"/>
      <c r="I69" s="2"/>
      <c r="J69" s="2"/>
    </row>
    <row r="70" spans="7:10" ht="409.5">
      <c r="G70" s="2"/>
      <c r="H70" s="2"/>
      <c r="J70" s="2"/>
    </row>
    <row r="71" spans="7:10" ht="409.5">
      <c r="G71" s="2"/>
      <c r="H71" s="2"/>
      <c r="J71" s="2"/>
    </row>
    <row r="72" spans="7:10" ht="409.5">
      <c r="G72" s="2"/>
      <c r="H72" s="2"/>
      <c r="J72" s="2"/>
    </row>
    <row r="73" spans="8:10" ht="409.5">
      <c r="H73" s="2"/>
      <c r="I73" s="2"/>
      <c r="J73" s="2"/>
    </row>
    <row r="74" spans="8:10" ht="409.5">
      <c r="H74" s="2"/>
      <c r="I74" s="2"/>
      <c r="J74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2020-06-10T14:08:32Z</cp:lastPrinted>
  <dcterms:created xsi:type="dcterms:W3CDTF">2008-04-17T08:57:50Z</dcterms:created>
  <dcterms:modified xsi:type="dcterms:W3CDTF">2020-06-12T08:06:56Z</dcterms:modified>
  <cp:category/>
  <cp:version/>
  <cp:contentType/>
  <cp:contentStatus/>
</cp:coreProperties>
</file>