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'List1'!$A$1:$G$55</definedName>
  </definedNames>
  <calcPr fullCalcOnLoad="1"/>
</workbook>
</file>

<file path=xl/sharedStrings.xml><?xml version="1.0" encoding="utf-8"?>
<sst xmlns="http://schemas.openxmlformats.org/spreadsheetml/2006/main" count="14" uniqueCount="14">
  <si>
    <t>Obec Psáry, Pražská 137, 252 44  Psáry</t>
  </si>
  <si>
    <t>PŘÍJMY</t>
  </si>
  <si>
    <t>pol.</t>
  </si>
  <si>
    <t>VÝDAJE</t>
  </si>
  <si>
    <t>7. rozpočtové opatření 2020</t>
  </si>
  <si>
    <t>§</t>
  </si>
  <si>
    <t>darovací smlouva Pohádkový les + senioři</t>
  </si>
  <si>
    <t>KS pozemek</t>
  </si>
  <si>
    <t>výlety, akce</t>
  </si>
  <si>
    <t>kroužky neformálko</t>
  </si>
  <si>
    <t>příspěvky na IS</t>
  </si>
  <si>
    <t>Psáry, dne</t>
  </si>
  <si>
    <t>DPH z KS / pozemek</t>
  </si>
  <si>
    <t>přebytek hospodaření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</si>
</sst>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4">
      <selection activeCell="A4" sqref="A4:G35"/>
    </sheetView>
  </sheetViews>
  <sheetFormatPr defaultColWidth="9.140625" defaultRowHeight="12.75"/>
  <cols>
    <col min="1" max="1" width="9.57421875" style="27" customWidth="1"/>
    <col min="2" max="2" width="12.28125" style="27" customWidth="1"/>
    <col min="3" max="3" width="10.00390625" style="0" customWidth="1"/>
    <col min="4" max="4" width="13.7109375" style="32" customWidth="1"/>
    <col min="5" max="5" width="13.140625" style="7" customWidth="1"/>
    <col min="6" max="6" width="10.57421875" style="0" customWidth="1"/>
    <col min="7" max="7" width="32.57421875" style="13" customWidth="1"/>
    <col min="8" max="8" width="22.7109375" style="0" customWidth="1"/>
    <col min="9" max="9" width="2.57421875" style="0" customWidth="1"/>
    <col min="10" max="10" width="16.00390625" style="0" customWidth="1"/>
    <col min="11" max="14" width="9.140625" style="0" customWidth="1"/>
  </cols>
  <sheetData>
    <row r="1" ht="12.75">
      <c r="B1" s="27" t="s">
        <v>0</v>
      </c>
    </row>
    <row r="4" ht="25.5" customHeight="1"/>
    <row r="6" spans="1:7" s="1" customFormat="1" ht="12.75">
      <c r="A6" s="28"/>
      <c r="B6" s="28"/>
      <c r="C6" s="1" t="s">
        <v>4</v>
      </c>
      <c r="D6" s="33"/>
      <c r="E6" s="18"/>
      <c r="G6" s="12"/>
    </row>
    <row r="7" spans="1:7" s="1" customFormat="1" ht="12.75">
      <c r="A7" s="28"/>
      <c r="B7" s="28"/>
      <c r="D7" s="33"/>
      <c r="E7" s="18"/>
      <c r="G7" s="23"/>
    </row>
    <row r="8" spans="1:7" s="1" customFormat="1" ht="12.75">
      <c r="A8" s="28"/>
      <c r="B8" s="28"/>
      <c r="C8" s="1" t="s">
        <v>1</v>
      </c>
      <c r="D8" s="33"/>
      <c r="E8" s="18"/>
      <c r="G8" s="23"/>
    </row>
    <row r="9" spans="1:7" s="1" customFormat="1" ht="12.75">
      <c r="A9" s="28"/>
      <c r="B9" s="28"/>
      <c r="D9" s="33"/>
      <c r="E9" s="18"/>
      <c r="G9" s="23"/>
    </row>
    <row r="10" spans="1:7" s="1" customFormat="1" ht="12.75">
      <c r="A10" s="28" t="s">
        <v>5</v>
      </c>
      <c r="B10" s="28" t="s">
        <v>2</v>
      </c>
      <c r="D10" s="33"/>
      <c r="E10" s="18"/>
      <c r="G10" s="13"/>
    </row>
    <row r="11" spans="1:7" s="1" customFormat="1" ht="12.75">
      <c r="A11" s="28"/>
      <c r="B11" s="28"/>
      <c r="D11" s="33"/>
      <c r="E11" s="18"/>
      <c r="G11" s="23"/>
    </row>
    <row r="12" spans="1:9" s="1" customFormat="1" ht="12.75">
      <c r="A12" s="11">
        <v>3399</v>
      </c>
      <c r="B12" s="11">
        <v>2321</v>
      </c>
      <c r="C12" s="3"/>
      <c r="D12" s="34">
        <v>10000</v>
      </c>
      <c r="E12" s="19"/>
      <c r="F12" s="6" t="s">
        <v>6</v>
      </c>
      <c r="G12" s="12"/>
      <c r="H12" s="9"/>
      <c r="I12" s="9"/>
    </row>
    <row r="13" spans="1:9" s="1" customFormat="1" ht="12.75">
      <c r="A13" s="11"/>
      <c r="B13" s="11">
        <v>2329</v>
      </c>
      <c r="C13" s="3"/>
      <c r="D13" s="34">
        <v>-28000</v>
      </c>
      <c r="E13" s="19"/>
      <c r="F13" s="6" t="s">
        <v>8</v>
      </c>
      <c r="G13" s="12"/>
      <c r="H13" s="9"/>
      <c r="I13" s="9"/>
    </row>
    <row r="14" spans="1:9" s="1" customFormat="1" ht="12.75">
      <c r="A14" s="11">
        <v>3429</v>
      </c>
      <c r="B14" s="11">
        <v>2329</v>
      </c>
      <c r="C14" s="3"/>
      <c r="D14" s="34">
        <v>190000</v>
      </c>
      <c r="E14" s="19"/>
      <c r="F14" s="6" t="s">
        <v>9</v>
      </c>
      <c r="G14" s="12"/>
      <c r="H14" s="9"/>
      <c r="I14" s="9"/>
    </row>
    <row r="15" spans="1:9" s="1" customFormat="1" ht="12.75">
      <c r="A15" s="11">
        <v>3633</v>
      </c>
      <c r="B15" s="11">
        <v>2321</v>
      </c>
      <c r="C15" s="3"/>
      <c r="D15" s="34">
        <v>880000</v>
      </c>
      <c r="E15" s="19"/>
      <c r="F15" s="6" t="s">
        <v>10</v>
      </c>
      <c r="G15" s="12"/>
      <c r="H15" s="9"/>
      <c r="I15" s="9"/>
    </row>
    <row r="16" spans="1:9" s="1" customFormat="1" ht="12.75">
      <c r="A16" s="11">
        <v>6171</v>
      </c>
      <c r="B16" s="11">
        <v>3111</v>
      </c>
      <c r="C16" s="3"/>
      <c r="D16" s="37">
        <v>1079000</v>
      </c>
      <c r="E16" s="20"/>
      <c r="F16" s="6" t="s">
        <v>7</v>
      </c>
      <c r="G16" s="14"/>
      <c r="H16" s="9"/>
      <c r="I16" s="9"/>
    </row>
    <row r="17" spans="1:9" s="1" customFormat="1" ht="12.75">
      <c r="A17" s="11"/>
      <c r="B17" s="11"/>
      <c r="C17" s="3"/>
      <c r="D17" s="34"/>
      <c r="E17" s="20"/>
      <c r="F17" s="6"/>
      <c r="G17" s="14"/>
      <c r="H17" s="9"/>
      <c r="I17" s="9"/>
    </row>
    <row r="18" spans="1:11" s="1" customFormat="1" ht="12.75">
      <c r="A18" s="11"/>
      <c r="B18" s="11"/>
      <c r="C18" s="3"/>
      <c r="D18" s="34">
        <f>SUM(D12:D16)</f>
        <v>2131000</v>
      </c>
      <c r="E18" s="19"/>
      <c r="F18" s="6"/>
      <c r="G18" s="14"/>
      <c r="H18" s="9"/>
      <c r="I18" s="9"/>
      <c r="K18" s="8"/>
    </row>
    <row r="19" spans="1:11" s="1" customFormat="1" ht="12.75">
      <c r="A19" s="11"/>
      <c r="B19" s="11"/>
      <c r="C19" s="3"/>
      <c r="D19" s="34"/>
      <c r="E19" s="19"/>
      <c r="F19" s="6"/>
      <c r="G19" s="14"/>
      <c r="H19" s="9"/>
      <c r="I19" s="9"/>
      <c r="K19" s="8"/>
    </row>
    <row r="20" spans="1:11" s="1" customFormat="1" ht="12.75">
      <c r="A20" s="28"/>
      <c r="B20" s="11"/>
      <c r="C20" s="3"/>
      <c r="D20" s="34"/>
      <c r="E20" s="19"/>
      <c r="F20" s="6"/>
      <c r="G20" s="14"/>
      <c r="H20" s="9"/>
      <c r="I20" s="9"/>
      <c r="K20" s="8"/>
    </row>
    <row r="21" spans="1:9" s="1" customFormat="1" ht="12.75">
      <c r="A21" s="11"/>
      <c r="B21" s="11"/>
      <c r="C21" s="1" t="s">
        <v>3</v>
      </c>
      <c r="D21" s="34"/>
      <c r="E21" s="20"/>
      <c r="F21" s="6"/>
      <c r="G21" s="14"/>
      <c r="H21" s="9"/>
      <c r="I21" s="9"/>
    </row>
    <row r="22" spans="1:9" s="1" customFormat="1" ht="12.75">
      <c r="A22" s="11"/>
      <c r="B22" s="11"/>
      <c r="D22" s="34"/>
      <c r="E22" s="20"/>
      <c r="F22" s="6"/>
      <c r="G22" s="14"/>
      <c r="H22" s="9"/>
      <c r="I22" s="9"/>
    </row>
    <row r="23" spans="1:9" s="1" customFormat="1" ht="12.75">
      <c r="A23" s="11">
        <v>6399</v>
      </c>
      <c r="B23" s="11">
        <v>5362</v>
      </c>
      <c r="C23" s="3"/>
      <c r="D23" s="34">
        <v>187410</v>
      </c>
      <c r="E23" s="19"/>
      <c r="F23" s="6" t="s">
        <v>12</v>
      </c>
      <c r="G23" s="14"/>
      <c r="H23" s="9"/>
      <c r="I23" s="9"/>
    </row>
    <row r="24" spans="1:8" s="1" customFormat="1" ht="12.75">
      <c r="A24" s="11"/>
      <c r="B24" s="11">
        <v>8115</v>
      </c>
      <c r="C24" s="3"/>
      <c r="D24" s="37">
        <v>1943590</v>
      </c>
      <c r="E24" s="19"/>
      <c r="F24" s="6" t="s">
        <v>13</v>
      </c>
      <c r="G24" s="14"/>
      <c r="H24" s="9"/>
    </row>
    <row r="25" spans="1:8" s="1" customFormat="1" ht="12.75">
      <c r="A25" s="11"/>
      <c r="B25" s="11"/>
      <c r="C25" s="3"/>
      <c r="D25" s="34"/>
      <c r="E25" s="19"/>
      <c r="F25" s="6"/>
      <c r="G25" s="14"/>
      <c r="H25" s="9"/>
    </row>
    <row r="26" spans="1:8" s="1" customFormat="1" ht="12.75">
      <c r="A26" s="11"/>
      <c r="B26" s="11"/>
      <c r="C26" s="3"/>
      <c r="D26" s="34">
        <f>SUM(D23:D24)</f>
        <v>2131000</v>
      </c>
      <c r="E26" s="19"/>
      <c r="F26" s="6"/>
      <c r="G26" s="14"/>
      <c r="H26" s="9"/>
    </row>
    <row r="27" spans="1:8" s="1" customFormat="1" ht="12.75">
      <c r="A27" s="11"/>
      <c r="B27" s="11"/>
      <c r="D27" s="33"/>
      <c r="E27" s="20"/>
      <c r="F27" s="17"/>
      <c r="G27" s="26"/>
      <c r="H27" s="10"/>
    </row>
    <row r="28" spans="1:8" ht="12.75">
      <c r="A28" s="11"/>
      <c r="B28" s="11"/>
      <c r="C28" s="3"/>
      <c r="E28" s="19"/>
      <c r="F28" s="6"/>
      <c r="G28" s="14"/>
      <c r="H28" s="6"/>
    </row>
    <row r="29" spans="1:8" ht="12.75">
      <c r="A29" s="11"/>
      <c r="B29" s="11"/>
      <c r="C29" s="3"/>
      <c r="E29" s="19"/>
      <c r="F29" s="6"/>
      <c r="G29" s="14"/>
      <c r="H29" s="6"/>
    </row>
    <row r="30" spans="1:8" ht="12.75">
      <c r="A30" s="11"/>
      <c r="B30" s="11"/>
      <c r="C30" s="3"/>
      <c r="E30" s="19"/>
      <c r="F30" s="6"/>
      <c r="G30" s="14"/>
      <c r="H30" s="6"/>
    </row>
    <row r="31" spans="1:8" ht="12.75">
      <c r="A31" s="11"/>
      <c r="B31" s="11"/>
      <c r="C31" s="3"/>
      <c r="E31" s="19"/>
      <c r="F31" s="6"/>
      <c r="G31" s="14"/>
      <c r="H31" s="6"/>
    </row>
    <row r="32" spans="1:8" ht="12.75">
      <c r="A32" s="11"/>
      <c r="B32" s="11"/>
      <c r="C32" s="3"/>
      <c r="E32" s="19"/>
      <c r="F32" s="6"/>
      <c r="G32" s="14"/>
      <c r="H32" s="6"/>
    </row>
    <row r="33" spans="1:8" ht="12.75">
      <c r="A33" s="11" t="s">
        <v>11</v>
      </c>
      <c r="B33" s="38">
        <v>44195</v>
      </c>
      <c r="C33" s="3"/>
      <c r="E33" s="20"/>
      <c r="F33" s="6"/>
      <c r="G33" s="14"/>
      <c r="H33" s="6"/>
    </row>
    <row r="34" spans="1:8" ht="12.75">
      <c r="A34" s="11"/>
      <c r="B34" s="11"/>
      <c r="C34" s="3"/>
      <c r="E34" s="19"/>
      <c r="F34" s="6"/>
      <c r="G34" s="14"/>
      <c r="H34" s="6"/>
    </row>
    <row r="35" spans="1:8" ht="12.75">
      <c r="A35" s="11"/>
      <c r="B35" s="11"/>
      <c r="C35" s="3"/>
      <c r="E35" s="19"/>
      <c r="F35" s="6"/>
      <c r="G35" s="14"/>
      <c r="H35" s="6"/>
    </row>
    <row r="36" spans="1:10" s="4" customFormat="1" ht="14.25" customHeight="1">
      <c r="A36" s="11"/>
      <c r="B36" s="11"/>
      <c r="C36" s="3"/>
      <c r="D36" s="35"/>
      <c r="E36" s="19"/>
      <c r="F36" s="5"/>
      <c r="G36" s="14"/>
      <c r="H36" s="5"/>
      <c r="I36" s="5"/>
      <c r="J36" s="5"/>
    </row>
    <row r="37" spans="1:10" s="4" customFormat="1" ht="0.75" customHeight="1" hidden="1">
      <c r="A37" s="29"/>
      <c r="B37" s="29"/>
      <c r="D37" s="35"/>
      <c r="E37" s="21"/>
      <c r="F37" s="5"/>
      <c r="G37" s="24"/>
      <c r="H37" s="5"/>
      <c r="I37" s="5"/>
      <c r="J37" s="5"/>
    </row>
    <row r="38" spans="1:10" s="4" customFormat="1" ht="0.75" customHeight="1">
      <c r="A38" s="29"/>
      <c r="B38" s="29"/>
      <c r="D38" s="35"/>
      <c r="E38" s="21"/>
      <c r="F38" s="5"/>
      <c r="G38" s="24"/>
      <c r="H38" s="5"/>
      <c r="I38" s="5"/>
      <c r="J38" s="5"/>
    </row>
    <row r="39" spans="1:10" s="4" customFormat="1" ht="0.75" customHeight="1">
      <c r="A39" s="29"/>
      <c r="B39" s="29"/>
      <c r="D39" s="35"/>
      <c r="E39" s="21"/>
      <c r="F39" s="5"/>
      <c r="G39" s="24"/>
      <c r="H39" s="5"/>
      <c r="I39" s="5"/>
      <c r="J39" s="5"/>
    </row>
    <row r="40" spans="1:10" s="4" customFormat="1" ht="0.75" customHeight="1">
      <c r="A40" s="29"/>
      <c r="B40" s="29"/>
      <c r="D40" s="35"/>
      <c r="E40" s="21"/>
      <c r="F40" s="5"/>
      <c r="G40" s="24"/>
      <c r="H40" s="5"/>
      <c r="I40" s="5"/>
      <c r="J40" s="5"/>
    </row>
    <row r="41" spans="1:10" s="4" customFormat="1" ht="0.75" customHeight="1">
      <c r="A41" s="29"/>
      <c r="B41" s="29"/>
      <c r="D41" s="35"/>
      <c r="E41" s="21"/>
      <c r="F41" s="5"/>
      <c r="G41" s="24"/>
      <c r="H41" s="5"/>
      <c r="I41" s="5"/>
      <c r="J41" s="5"/>
    </row>
    <row r="42" spans="1:10" s="4" customFormat="1" ht="0.75" customHeight="1">
      <c r="A42" s="29"/>
      <c r="B42" s="29"/>
      <c r="D42" s="35"/>
      <c r="E42" s="21"/>
      <c r="F42" s="5"/>
      <c r="G42" s="24"/>
      <c r="H42" s="5"/>
      <c r="I42" s="5"/>
      <c r="J42" s="5"/>
    </row>
    <row r="43" spans="1:10" s="4" customFormat="1" ht="0.75" customHeight="1">
      <c r="A43" s="29"/>
      <c r="B43" s="29"/>
      <c r="D43" s="35"/>
      <c r="E43" s="21"/>
      <c r="F43" s="5"/>
      <c r="G43" s="24"/>
      <c r="H43" s="5"/>
      <c r="I43" s="5"/>
      <c r="J43" s="5"/>
    </row>
    <row r="44" spans="1:10" s="4" customFormat="1" ht="0.75" customHeight="1">
      <c r="A44" s="29"/>
      <c r="B44" s="29"/>
      <c r="D44" s="35"/>
      <c r="E44" s="21"/>
      <c r="F44" s="5"/>
      <c r="G44" s="24"/>
      <c r="H44" s="5"/>
      <c r="I44" s="5"/>
      <c r="J44" s="5"/>
    </row>
    <row r="45" spans="1:10" s="13" customFormat="1" ht="15" customHeight="1">
      <c r="A45" s="31"/>
      <c r="B45" s="30"/>
      <c r="C45" s="12"/>
      <c r="D45" s="36"/>
      <c r="E45" s="22"/>
      <c r="F45" s="14"/>
      <c r="G45" s="16"/>
      <c r="H45" s="14"/>
      <c r="I45" s="15"/>
      <c r="J45" s="15"/>
    </row>
    <row r="46" spans="1:10" ht="17.25" customHeight="1">
      <c r="A46" s="11"/>
      <c r="E46" s="19"/>
      <c r="F46" s="6"/>
      <c r="G46" s="25"/>
      <c r="H46" s="6"/>
      <c r="I46" s="2"/>
      <c r="J46" s="2"/>
    </row>
    <row r="47" spans="1:10" ht="15" customHeight="1">
      <c r="A47" s="11"/>
      <c r="E47" s="19"/>
      <c r="F47" s="6"/>
      <c r="G47" s="15"/>
      <c r="H47" s="2"/>
      <c r="I47" s="2"/>
      <c r="J47" s="2"/>
    </row>
    <row r="48" spans="1:10" ht="13.5" customHeight="1">
      <c r="A48" s="11"/>
      <c r="E48" s="19"/>
      <c r="F48" s="6"/>
      <c r="G48" s="15"/>
      <c r="H48" s="2"/>
      <c r="I48" s="2"/>
      <c r="J48" s="2"/>
    </row>
    <row r="49" spans="5:10" ht="12.75">
      <c r="E49" s="19"/>
      <c r="F49" s="6"/>
      <c r="G49" s="15"/>
      <c r="H49" s="2"/>
      <c r="I49" s="2"/>
      <c r="J49" s="2"/>
    </row>
    <row r="50" spans="5:10" ht="12.75">
      <c r="E50" s="19"/>
      <c r="F50" s="6"/>
      <c r="G50" s="15"/>
      <c r="H50" s="2"/>
      <c r="I50" s="2"/>
      <c r="J50" s="2"/>
    </row>
    <row r="51" spans="5:10" ht="12.75">
      <c r="E51" s="19"/>
      <c r="F51" s="6"/>
      <c r="G51" s="15"/>
      <c r="H51" s="2"/>
      <c r="I51" s="2"/>
      <c r="J51" s="2"/>
    </row>
    <row r="52" spans="1:10" ht="12.75">
      <c r="A52" s="11"/>
      <c r="E52" s="19"/>
      <c r="F52" s="6"/>
      <c r="G52" s="15"/>
      <c r="H52" s="2"/>
      <c r="I52" s="2"/>
      <c r="J52" s="2"/>
    </row>
    <row r="53" spans="5:10" ht="12.75">
      <c r="E53" s="19"/>
      <c r="F53" s="6"/>
      <c r="G53" s="15"/>
      <c r="H53" s="2"/>
      <c r="J53" s="2"/>
    </row>
    <row r="54" spans="5:10" ht="12.75">
      <c r="E54" s="19"/>
      <c r="F54" s="6"/>
      <c r="G54" s="15"/>
      <c r="H54" s="2"/>
      <c r="J54" s="2"/>
    </row>
    <row r="55" spans="5:10" ht="12.75">
      <c r="E55" s="19"/>
      <c r="F55" s="6"/>
      <c r="G55" s="15"/>
      <c r="H55" s="2"/>
      <c r="J55" s="2"/>
    </row>
    <row r="56" spans="5:10" ht="409.5">
      <c r="E56" s="19"/>
      <c r="F56" s="6"/>
      <c r="H56" s="2"/>
      <c r="I56" s="2"/>
      <c r="J56" s="2"/>
    </row>
    <row r="57" spans="5:10" ht="409.5">
      <c r="E57" s="19"/>
      <c r="F57" s="6"/>
      <c r="H57" s="2"/>
      <c r="I57" s="2"/>
      <c r="J57" s="2"/>
    </row>
    <row r="58" spans="5:6" ht="409.5">
      <c r="E58" s="19"/>
      <c r="F58" s="6"/>
    </row>
    <row r="59" spans="5:6" ht="409.5">
      <c r="E59" s="19"/>
      <c r="F59" s="6"/>
    </row>
    <row r="60" spans="5:6" ht="409.5">
      <c r="E60" s="19"/>
      <c r="F60" s="6"/>
    </row>
    <row r="61" spans="5:6" ht="409.5">
      <c r="E61" s="19"/>
      <c r="F61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Jaroslava Alferyová</cp:lastModifiedBy>
  <cp:lastPrinted>2020-12-15T14:10:42Z</cp:lastPrinted>
  <dcterms:created xsi:type="dcterms:W3CDTF">2008-04-17T08:57:50Z</dcterms:created>
  <dcterms:modified xsi:type="dcterms:W3CDTF">2020-12-30T14:10:35Z</dcterms:modified>
  <cp:category/>
  <cp:version/>
  <cp:contentType/>
  <cp:contentStatus/>
</cp:coreProperties>
</file>